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기본 업무\3. 2023-1학기 DSC 공유대학 교양 교과목 MOOC 콘텐츠 개발\신설 편성\2023-1 운영 강좌 홍보\"/>
    </mc:Choice>
  </mc:AlternateContent>
  <bookViews>
    <workbookView xWindow="0" yWindow="0" windowWidth="28800" windowHeight="12285"/>
  </bookViews>
  <sheets>
    <sheet name="Sheet1" sheetId="1" r:id="rId1"/>
  </sheets>
  <definedNames>
    <definedName name="_xlnm._FilterDatabase" localSheetId="0" hidden="1">Sheet1!$A$5:$P$17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<sst xmlns="http://schemas.openxmlformats.org/spreadsheetml/2006/main" count="182" uniqueCount="110">
  <si>
    <t>학년</t>
    <phoneticPr fontId="1" type="noConversion"/>
  </si>
  <si>
    <t>학기</t>
    <phoneticPr fontId="1" type="noConversion"/>
  </si>
  <si>
    <t>이수구분</t>
    <phoneticPr fontId="1" type="noConversion"/>
  </si>
  <si>
    <t>교과목명</t>
    <phoneticPr fontId="1" type="noConversion"/>
  </si>
  <si>
    <t>연번</t>
    <phoneticPr fontId="1" type="noConversion"/>
  </si>
  <si>
    <t>시간표</t>
    <phoneticPr fontId="1" type="noConversion"/>
  </si>
  <si>
    <t>성명</t>
    <phoneticPr fontId="1" type="noConversion"/>
  </si>
  <si>
    <t>소속</t>
    <phoneticPr fontId="1" type="noConversion"/>
  </si>
  <si>
    <t>학점시수
(학점/이론/실습)</t>
    <phoneticPr fontId="1" type="noConversion"/>
  </si>
  <si>
    <t>3/3/0</t>
    <phoneticPr fontId="1" type="noConversion"/>
  </si>
  <si>
    <t>수강제한인원</t>
    <phoneticPr fontId="1" type="noConversion"/>
  </si>
  <si>
    <t>온라인 수업</t>
    <phoneticPr fontId="1" type="noConversion"/>
  </si>
  <si>
    <t>비대면(온라인)</t>
  </si>
  <si>
    <t>온라인 수업</t>
    <phoneticPr fontId="1" type="noConversion"/>
  </si>
  <si>
    <t>공주대학교</t>
  </si>
  <si>
    <t>충남대학교</t>
  </si>
  <si>
    <t>한밭대학교</t>
  </si>
  <si>
    <t>배재대학교</t>
  </si>
  <si>
    <t>전학년</t>
    <phoneticPr fontId="1" type="noConversion"/>
  </si>
  <si>
    <t>수업운영 방식</t>
    <phoneticPr fontId="1" type="noConversion"/>
  </si>
  <si>
    <t>차세대 디스플레이가 열어갈 메타버스</t>
  </si>
  <si>
    <t>한국문학과 문화콘텐츠</t>
  </si>
  <si>
    <t>포스트 휴먼 시대의 세상읽기</t>
  </si>
  <si>
    <t>미래역량 Insight - What&amp;How</t>
  </si>
  <si>
    <t>4차산업혁명 전문인력을 위한 비즈니스 교양</t>
  </si>
  <si>
    <t>충청기업론</t>
  </si>
  <si>
    <t>유전자와 생명</t>
  </si>
  <si>
    <t>공정한 인공지능</t>
  </si>
  <si>
    <t>모빌리티x한국문학</t>
  </si>
  <si>
    <t>환경과 미래에너지</t>
  </si>
  <si>
    <t>호모싸나토스 : 상실품은 인간의 치유와 성장</t>
    <phoneticPr fontId="1" type="noConversion"/>
  </si>
  <si>
    <t>첨단과학기술로 지키는 충청의 문화유산</t>
    <phoneticPr fontId="1" type="noConversion"/>
  </si>
  <si>
    <t>조영훈</t>
  </si>
  <si>
    <t>나준희</t>
  </si>
  <si>
    <t>변승구</t>
  </si>
  <si>
    <t>목원대학교</t>
  </si>
  <si>
    <t>김재경</t>
  </si>
  <si>
    <t>이상욱</t>
  </si>
  <si>
    <t>순천향대학교</t>
  </si>
  <si>
    <t>장호규</t>
  </si>
  <si>
    <t>안기돈</t>
  </si>
  <si>
    <t>권재열</t>
  </si>
  <si>
    <t>김효은</t>
  </si>
  <si>
    <t>김주리</t>
  </si>
  <si>
    <t>김기출</t>
  </si>
  <si>
    <t>3/3/0</t>
    <phoneticPr fontId="1" type="noConversion"/>
  </si>
  <si>
    <t>김화선</t>
  </si>
  <si>
    <t>전학년</t>
    <phoneticPr fontId="1" type="noConversion"/>
  </si>
  <si>
    <t>전학년</t>
    <phoneticPr fontId="1" type="noConversion"/>
  </si>
  <si>
    <t>전학년</t>
    <phoneticPr fontId="1" type="noConversion"/>
  </si>
  <si>
    <t>전학년</t>
    <phoneticPr fontId="1" type="noConversion"/>
  </si>
  <si>
    <t>일선</t>
    <phoneticPr fontId="1" type="noConversion"/>
  </si>
  <si>
    <t>일선</t>
    <phoneticPr fontId="1" type="noConversion"/>
  </si>
  <si>
    <t>일선</t>
    <phoneticPr fontId="1" type="noConversion"/>
  </si>
  <si>
    <t>-</t>
    <phoneticPr fontId="1" type="noConversion"/>
  </si>
  <si>
    <t>-</t>
    <phoneticPr fontId="1" type="noConversion"/>
  </si>
  <si>
    <t>-</t>
    <phoneticPr fontId="1" type="noConversion"/>
  </si>
  <si>
    <t>-</t>
    <phoneticPr fontId="1" type="noConversion"/>
  </si>
  <si>
    <t>온라인 수업</t>
    <phoneticPr fontId="1" type="noConversion"/>
  </si>
  <si>
    <t>온라인 수업</t>
    <phoneticPr fontId="1" type="noConversion"/>
  </si>
  <si>
    <t>온라인 수업</t>
    <phoneticPr fontId="1" type="noConversion"/>
  </si>
  <si>
    <t>분반</t>
    <phoneticPr fontId="1" type="noConversion"/>
  </si>
  <si>
    <t>01</t>
    <phoneticPr fontId="1" type="noConversion"/>
  </si>
  <si>
    <t>01</t>
    <phoneticPr fontId="1" type="noConversion"/>
  </si>
  <si>
    <t>01</t>
    <phoneticPr fontId="1" type="noConversion"/>
  </si>
  <si>
    <t>담당교수</t>
    <phoneticPr fontId="1" type="noConversion"/>
  </si>
  <si>
    <t>-</t>
    <phoneticPr fontId="1" type="noConversion"/>
  </si>
  <si>
    <t>홍보영상 링크</t>
    <phoneticPr fontId="1" type="noConversion"/>
  </si>
  <si>
    <t>DSC 공유대학 2023학년도 제1학기 일반선택 현황 및 홍보영상</t>
    <phoneticPr fontId="1" type="noConversion"/>
  </si>
  <si>
    <t>국문</t>
    <phoneticPr fontId="1" type="noConversion"/>
  </si>
  <si>
    <t>영문</t>
    <phoneticPr fontId="1" type="noConversion"/>
  </si>
  <si>
    <t>The next-generation display for metaverse</t>
  </si>
  <si>
    <t>Korean Literature and Cultural Contents</t>
  </si>
  <si>
    <t>Reading the world in the post-human Era</t>
  </si>
  <si>
    <t>Insight for Future Competencies - What&amp;How</t>
  </si>
  <si>
    <t>Business Elective for 4th Industrial Revolution Professionals</t>
  </si>
  <si>
    <t>Introduction of Chungcheong Companies</t>
  </si>
  <si>
    <t>Gene and Life</t>
  </si>
  <si>
    <t>Chungcheong cultural heritage protecting through advanced scientific technology</t>
  </si>
  <si>
    <t>Homo Thanatos: Healing and Growth for People Coping with Grief and Loss</t>
  </si>
  <si>
    <t>Fair Artificial Intelligence</t>
  </si>
  <si>
    <t>Mobility x Korean Literature</t>
  </si>
  <si>
    <t>Environment and future energy</t>
  </si>
  <si>
    <t>교과목 개요</t>
    <phoneticPr fontId="1" type="noConversion"/>
  </si>
  <si>
    <t>본 강좌는 한국문학의 개념과 흐름, 그리고 시대를 대표하는 작품들을 감상함으로써 문학적 소양과 올바른 인문학적 인성을 갖는데 주된 목적을 두고 있다. 또한 한국문학의 작품이 문화콘텐츠로 개발된 작품들을 살피고 나아가 앞으로 한국문학을 기반으로 한 문화콘텐츠의 개발 가능성에 대해 살펴보고자 한다. 이를 통해 학생들이 창의적이고 융합적 사고를 키울 수 있도록 하고자 한다. 강의 내용은 한국문학의 개념부터 문학사 전반의 흐름을 살피고 이를 기반으로 개별 작품에 대한 감상과 분석을 통해 한국적인 정서와 소양을 갖추도록 하고자 한다. 그리고 한국문학 작품을 기반으로 문화콘텐츠로 개발한 작품들을 살피고 작품 간의 비교를 통해 다양한 사고와 안목을 갖게 하고자 한다. 더불어 앞으로 한국문학을 활용한 문화콘텐츠의 개발이 가능한 것을 살펴보고 이를 통해 창의적이고 융합적인 사고를 갖출 수 있도록 하고자 한다.</t>
    <phoneticPr fontId="1" type="noConversion"/>
  </si>
  <si>
    <t>· 우리 생활 속에 아주 가깝게 자리잡은 다양한 디스플레이에 대한 기초 지식과 원리 소개
· AR, VR, XR, MR의 기술 발전에 따른 디스플레이 활용에 대한 사례 소개
· 메타버스 기술과 함께 발전할 다스플레이 기술에 대한 미래 예측</t>
    <phoneticPr fontId="1" type="noConversion"/>
  </si>
  <si>
    <t>본 교과는 인문학점 관점에서 빅데이터에 대한 이해를 통해 왜 빅데이터가 우리의 사고를 바꾸고 우리 삶의 생활 패턴을 변화시키고 있는가에 대한 논의를 펼친다. 공공정책을 비롯한 경영 전략과 광고와 같은 마케팅전략, 정치·사회에 응용된 사례, 문화·예술 등의 구체적 사례 등을 살펴보면서 우리가 살고 있는 빅데이터 시대를 비판적으로 사유할 수 있는 능력을 기르고자 한다. PBL과 스토리텔링을 활용한 다양한 주제로 빅데이터 시대의 현실을 생각해봄으로써 인문학적 소양을 기르고 융합적 사고능력을 길러보고자 한다.</t>
    <phoneticPr fontId="1" type="noConversion"/>
  </si>
  <si>
    <t>“호모싸나토스 : 상실품은 인간의 치유와 성장”은 대학에서 다루어진 적이 드문 주제로 상실이 일상화된 이 시대를 살아가는 대학생들에게 새로운 해석을 제시하여 상실을 극복하고 위로와 용기를 주는 수업이다. 상처 입은 과거와 현재와 살아갈 미래를 전체 인생 단계로 바라보며 인생에서 어쩔 수 없이 만나는 상실을 새로운 렌즈로 바라보게 하여 자신을 치유하고 격려하는 수업이다. 여러 상실들을 주제로 하여 토론하고 성찰하게 함으로써 삶의 가치와 의미를 발견하고 학생들로 하여금 수동적인 태도가 아니라 긍정적으로 자신의 삶에 주도성을 갖추도록 안내한다. 학생들로 하여금 심리, 사회, 문화, 윤리, 철학 등을 융복합적으로 설계된 콘텐츠로 교양 학문의 기반을 다지게 하고 진정한 교양인으로 성장하게 하는 융복합적 교양 과목이다.</t>
    <phoneticPr fontId="1" type="noConversion"/>
  </si>
  <si>
    <t>미래사회 인재가 갖추어야 할 미래역량이 무엇이며, 이를 함양할 수 있는 방략에 대해 살펴본다. 세부적으로 지시적 측면에서의 각 핵심역량의 정의 및 필요성에 대해 알아보고 세부 하위 스킬에 대해 사례와 근거를 제시한다. 핵심역량은 크게 6가지로 구분하고 나에게서 시작하여 타인에 대한 이해 그리고 더 나아가 사회와 세계에서 필요한 역량으로 확대한다. 예를 들어 나를 중심으로 한 자기관리 역량에서는 자기개발과 자기 주도성의 하위역량을 중심으로 알아본다. 수업은 크게 두 가지로 WHAT에 해당하는 이론적 지식과 HOW에 해당하는 실천적 지식으로 구분된다. 특히 HOW에 해당하는 실천적 사례는 본 교과 개발에 참여한 세 명의 교수자가 전문영역을 바탕으로 한 인문학적, 공학적, 의학적 관점에서 제시하고 있다. 
· 도입 : 관련 주제를 포괄할 수 있는 클립 영상 및 사례 소개하기
· 전개 : 관련 주제에 대한 선행연구와 저서를 바탕으로 내용 숙지하기, 
        관련 주제에 대한 이슈 정리하기,
        관련 이슈에 대한 해결방안 모색하기 · 정리 : 내용을 요약하고 다음 차시 예고하기</t>
    <phoneticPr fontId="1" type="noConversion"/>
  </si>
  <si>
    <t>4차 산업혁명 시대를 선도할 융·복합 미래 모빌리티 전문 인력이 반드시 알고 있어야 할 경영, 경제 지식을 강의한다. 특히, 이공계열 학생들이 경영, 경제 분야로 진출하거나 사업을 진행할 때 반드시 알고 있어야 할 것들로서 현재 사회적으로 가장 관심사가 뜨거운 주제들을 선정하여 강의한다.</t>
    <phoneticPr fontId="1" type="noConversion"/>
  </si>
  <si>
    <t>1. 지역 기업의 고용난과 지역 대학생의 취업난의 미스 매치 해소에 기여
충청권의 우수 기업에 대한 정보 제공의 어려움과 수도권에 대한 강한 선호도로 인해 충청권 우수 기업에 대해 더 적극적으로 홍보를 하여 충청권의 고용 및 취업에 대한 미스 매치를 해소하는 것이 목적임.
2. 디지털 대전환에 부합하는 1천 명 이상이 수강하는 효과적인 비대면 강좌
강의 진행 방법은 디지털 대전환에 부합하는 디지털 비대면 강의 방식으로 운영하는데. 비대면 강의의 단점을 최대한 극복하기 위해 수 많은 학생들과 실시간으로 소통하는 집단대화의 양방향 생방송 프로그램을 활용함. 이를 통해 90%가 넘는 매우 높은 강의 집중도를 유지함으로써 강의 효과를 극대화함.
3. 프로젝트 중심형 학습 방식으로 다양한 역량을 함양한 우수 인재 양성
본 강의는 프로젝트 중심형 강의(PCL) 방식으로 운영하여 충청권 우수 기업을 분석하는 팀 프로젝트 중심으로 자기주도 학습 방식으로 운영함. 팀별로 산업현장을 탐방하도록 함으로써 4차 산업혁명의 급격한 산업 변화를 피부로 인식하여 대학생들의 현실 인식을 고취시킴. 기업분석 대회를 통해 다양한 기업 정보를 공유하고 발표력, 협력 소통 등 다양한 역량을 함양시킴.</t>
    <phoneticPr fontId="1" type="noConversion"/>
  </si>
  <si>
    <t>의학바이오 신산업의 핵심이 되는 유전자와 생명에 대한 이해를 추구한다.  DNA 혁명, 게놈 혁명, 후성유전학 혁명, 크리스퍼 혁명 등으로 표현되는 의학바이오 관련 새로운 학문의 형성과 의학바이오 신산업의 핵심을 유전자와 생명이라는 개념을 중심으로 살펴보고, 이러한 이해에 기반하여 인간게놈 편집, 미래의학, 정밀의학 등의 새로운 흐름의 주제와 방향을 살펴본다. 아울러 인간질병의 진단과 응용을 통한 의학바이오 신산업의 개발 원리와 방향성을 이해하고 예측해 본다.</t>
    <phoneticPr fontId="1" type="noConversion"/>
  </si>
  <si>
    <t>이 교과는 거의 모든 영역들에 적용되는 인공지능의 시대에 학생들이 창의적으로 앞서나갈 수 있도록 돕기 위해 고안되었다. 현재 한국을 포함한 여러 국가는 인공지능 윤리 관련 정책과 관련 기술을 개발하고 있으며 뉴욕주의 경우 실제 기업들에 기술을 통한 AI윤리 검사가 수행되고 있다. 이러한 현실에 보다 신속하고 효과적으로 대처하게 하기 위해, 이 교과는 인공지능 윤리의 다양한 이슈들의 근간이 되는 인공지능 공정성 및 편향을 집중적으로 탐색한다. 인공지능 시스템 구성 과정에서 각 절차에 개입되는 데이터 편향 및 알고리즘 편향을 인지하는 방법과 완화 방식들을 이해하고, 사회 현장에서 다양한 직업군, 소비자, 기획자, 사용자 및 시민으로서 여러 유형의 공정성과 시스템의 강건성을 조화시켜야 하는 당면 과제를 탐색한다. 이를 통해, 각자의 관심 영역과 미래 직업군에서 적용할 인공지능 직무역량인 데이터 리터러시와 가치 감수성을 함께 개발할 수 있다.</t>
    <phoneticPr fontId="1" type="noConversion"/>
  </si>
  <si>
    <t>인간은 이족보행의 동물이며, 인간 문명의 발전은 이동성(모빌리티)의 주체, 목표, 방법, 감각의 변화, 발전과 긴밀하게 연관되어 있다. &lt;모빌리티x한국문학&gt;은 고대로부터 현대사회에 이르기까지 한국문학 텍스트들을 모빌리티의 관점에서 독해하고 보행과 주행, 월경과 검문, 동력과 기관, 여행과 탐험, 배회와 산책, 이주와 다문화(환대) 등 모빌리티 관련 주제들에 대해 비판적으로 사유함으로써 앞으로의 이동성(모빌리티)이 그 주체, 목표, 방법, 수단과 감각 측면에서 갖추어야 할 요건에 대해 상상하고 토론해 보도록 한다.</t>
    <phoneticPr fontId="1" type="noConversion"/>
  </si>
  <si>
    <t>우리가 살고 있는 21세기는 해결해야 할 많은 문제들이 산적해있지만 지구상에 인류가 출현한 이래, 가장 풍요롭고 평화로운 시대임. 특히 다양한 문명 기기들의 발명으로 이전에는 누리지 못하던 풍요로운 삶을 살고 있음. 하지만 현재 지구의 자원 고갈과 환경 문제는 심각한 수준임. 본 교과목에서는 물질문명의 발전에 기여한 과학기술의 발전과 지구환경을 이해하고, 인류가 반드시 해결해야 하는 문제들(에너지, 환경오염, 물 부족 등)의 향후 전망과 관련 과학기술의 현황을 고찰하도록 함</t>
    <phoneticPr fontId="1" type="noConversion"/>
  </si>
  <si>
    <t>충청도는 서해를 끼고 있는 한반도의 중남부 지역으로, 사찰, 다리, 동굴 등 다양한 문화유산이 분포하고 있다. 이러한 문화유산들은 충청 지역의 역사와 문화를 알려주는 소중한 자산이다. 따라서 선조들이 물려준 문화유산을 우리 후손들에게 잘 전승하기 위해서는 무엇보다도 잘 보존하는 것이 중요하다. 최근 들어 과학기술의 발달과 함께 문화유산의 보존 방식이 매우 다양해지고 첨단화되고 있다. 이번 강의에서는 보존과학자의 눈으로 문화유산의 제작기법, 보존관리, 전시활용을 바라보고, 이를 통해 첨단과학기술이 문화유산 보존과 활용에 어떻게 적용되는지 살펴보고자 한다.</t>
    <phoneticPr fontId="1" type="noConversion"/>
  </si>
  <si>
    <t>개설학부</t>
    <phoneticPr fontId="1" type="noConversion"/>
  </si>
  <si>
    <t>미래인재융합학부</t>
    <phoneticPr fontId="7" type="noConversion"/>
  </si>
  <si>
    <t>https://youtu.be/GmdPIp-uazk</t>
    <phoneticPr fontId="1" type="noConversion"/>
  </si>
  <si>
    <t>https://youtu.be/smW1GmwvWms</t>
    <phoneticPr fontId="1" type="noConversion"/>
  </si>
  <si>
    <t>https://youtu.be/sUwLNcy8uac</t>
    <phoneticPr fontId="7" type="noConversion"/>
  </si>
  <si>
    <t>https://youtu.be/190Uh3AgU3c</t>
    <phoneticPr fontId="1" type="noConversion"/>
  </si>
  <si>
    <t>https://youtu.be/eeSDQRQ-oQ8</t>
    <phoneticPr fontId="1" type="noConversion"/>
  </si>
  <si>
    <t>https://youtu.be/Mp4vKicreX8</t>
    <phoneticPr fontId="1" type="noConversion"/>
  </si>
  <si>
    <t>https://youtu.be/Cc0gbV6eztA</t>
    <phoneticPr fontId="1" type="noConversion"/>
  </si>
  <si>
    <t>https://youtu.be/B86k7-lW89o</t>
    <phoneticPr fontId="1" type="noConversion"/>
  </si>
  <si>
    <t>https://youtu.be/zKUv_nIhNr4</t>
    <phoneticPr fontId="1" type="noConversion"/>
  </si>
  <si>
    <t>https://youtu.be/dOhbR76EZ_U</t>
    <phoneticPr fontId="1" type="noConversion"/>
  </si>
  <si>
    <t>https://youtu.be/nGBK8T7UluY</t>
    <phoneticPr fontId="1" type="noConversion"/>
  </si>
  <si>
    <t>https://youtu.be/pClYp8qG-Ew</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</si>
</sst>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0" x14ac:knownFonts="1">
    <font>
      <sz val="11"/>
      <color theme="1"/>
      <name val="맑은 고딕"/>
      <family val="2"/>
      <charset val="129"/>
      <scheme val="minor"/>
    </font>
    <font>
      <sz val="8"/>
      <name val="맑은 고딕"/>
      <family val="2"/>
      <charset val="129"/>
      <scheme val="minor"/>
    </font>
    <font>
      <b/>
      <sz val="10"/>
      <color theme="1"/>
      <name val="맑은 고딕"/>
      <family val="3"/>
      <charset val="129"/>
      <scheme val="minor"/>
    </font>
    <font>
      <sz val="10"/>
      <color theme="1"/>
      <name val="맑은 고딕"/>
      <family val="3"/>
      <charset val="129"/>
      <scheme val="minor"/>
    </font>
    <font>
      <sz val="10"/>
      <name val="맑은 고딕"/>
      <family val="3"/>
      <charset val="129"/>
      <scheme val="minor"/>
    </font>
    <font>
      <b/>
      <sz val="18"/>
      <color theme="1"/>
      <name val="맑은 고딕"/>
      <family val="3"/>
      <charset val="129"/>
      <scheme val="minor"/>
    </font>
    <font>
      <sz val="10"/>
      <name val="맑은 고딕"/>
      <family val="3"/>
      <charset val="129"/>
      <scheme val="major"/>
    </font>
    <font>
      <sz val="8"/>
      <name val="돋움"/>
      <family val="3"/>
      <charset val="129"/>
    </font>
    <font>
      <sz val="10"/>
      <color rgb="FF000000"/>
      <name val="맑은 고딕"/>
      <family val="3"/>
      <charset val="129"/>
      <scheme val="minor"/>
    </font>
    <font>
      <u/>
      <sz val="11"/>
      <color theme="10"/>
      <name val="맑은 고딕"/>
      <family val="2"/>
      <charset val="129"/>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28">
    <xf numFmtId="0" fontId="0" fillId="0" borderId="0" xfId="0">
      <alignment vertical="center"/>
    </xf>
    <xf numFmtId="0" fontId="0" fillId="0" borderId="0" xfId="0" applyAlignment="1">
      <alignment horizontal="center" vertical="center"/>
    </xf>
    <xf numFmtId="176" fontId="4" fillId="0" borderId="1" xfId="0" applyNumberFormat="1" applyFont="1" applyBorder="1" applyAlignment="1">
      <alignment horizontal="center" vertical="center" wrapText="1"/>
    </xf>
    <xf numFmtId="0" fontId="6" fillId="0" borderId="1" xfId="0" applyFont="1" applyFill="1" applyBorder="1" applyAlignment="1">
      <alignment horizontal="center" vertical="center" shrinkToFit="1"/>
    </xf>
    <xf numFmtId="0" fontId="3" fillId="0" borderId="1" xfId="0" applyFont="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1" xfId="0" applyFont="1" applyBorder="1" applyAlignment="1">
      <alignment horizontal="center" vertical="center"/>
    </xf>
    <xf numFmtId="176" fontId="4" fillId="0" borderId="1" xfId="0" applyNumberFormat="1" applyFont="1" applyBorder="1" applyAlignment="1">
      <alignment horizontal="center" vertical="center"/>
    </xf>
    <xf numFmtId="0" fontId="5" fillId="0" borderId="0" xfId="0" applyFont="1" applyAlignment="1">
      <alignment vertical="center"/>
    </xf>
    <xf numFmtId="0" fontId="3"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8" fillId="0" borderId="1" xfId="0" applyFont="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6" fillId="0" borderId="1" xfId="0" applyFont="1" applyFill="1" applyBorder="1" applyAlignment="1">
      <alignment horizontal="center" vertical="center" wrapText="1" shrinkToFi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0" borderId="0" xfId="0" applyFont="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9" fillId="0" borderId="1" xfId="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cellXfs>
  <cellStyles count="2">
    <cellStyle name="표준" xfId="0" builtinId="0"/>
    <cellStyle name="하이퍼링크" xfId="1" builtinId="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youtu.be/B86k7-lW89o" TargetMode="External"/><Relationship Id="rId13" Type="http://schemas.openxmlformats.org/officeDocument/2006/relationships/printerSettings" Target="../printerSettings/printerSettings1.bin"/><Relationship Id="rId3" Type="http://schemas.openxmlformats.org/officeDocument/2006/relationships/hyperlink" Target="https://youtu.be/190Uh3AgU3c" TargetMode="External"/><Relationship Id="rId7" Type="http://schemas.openxmlformats.org/officeDocument/2006/relationships/hyperlink" Target="https://youtu.be/Cc0gbV6eztA" TargetMode="External"/><Relationship Id="rId12" Type="http://schemas.openxmlformats.org/officeDocument/2006/relationships/hyperlink" Target="https://youtu.be/pClYp8qG-Ew" TargetMode="External"/><Relationship Id="rId2" Type="http://schemas.openxmlformats.org/officeDocument/2006/relationships/hyperlink" Target="https://youtu.be/sUwLNcy8uac" TargetMode="External"/><Relationship Id="rId1" Type="http://schemas.openxmlformats.org/officeDocument/2006/relationships/hyperlink" Target="https://youtu.be/smW1GmwvWms" TargetMode="External"/><Relationship Id="rId6" Type="http://schemas.openxmlformats.org/officeDocument/2006/relationships/hyperlink" Target="https://youtu.be/GmdPIp-uazk" TargetMode="External"/><Relationship Id="rId11" Type="http://schemas.openxmlformats.org/officeDocument/2006/relationships/hyperlink" Target="https://youtu.be/nGBK8T7UluY" TargetMode="External"/><Relationship Id="rId5" Type="http://schemas.openxmlformats.org/officeDocument/2006/relationships/hyperlink" Target="https://youtu.be/Mp4vKicreX8" TargetMode="External"/><Relationship Id="rId10" Type="http://schemas.openxmlformats.org/officeDocument/2006/relationships/hyperlink" Target="https://youtu.be/dOhbR76EZ_U" TargetMode="External"/><Relationship Id="rId4" Type="http://schemas.openxmlformats.org/officeDocument/2006/relationships/hyperlink" Target="https://youtu.be/eeSDQRQ-oQ8" TargetMode="External"/><Relationship Id="rId9" Type="http://schemas.openxmlformats.org/officeDocument/2006/relationships/hyperlink" Target="https://youtu.be/zKUv_nIhNr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tabSelected="1" zoomScale="85" zoomScaleNormal="85" workbookViewId="0">
      <selection activeCell="A2" sqref="A2:P2"/>
    </sheetView>
  </sheetViews>
  <sheetFormatPr defaultRowHeight="16.5" x14ac:dyDescent="0.3"/>
  <cols>
    <col min="1" max="1" width="4" customWidth="1"/>
    <col min="2" max="2" width="6.625" bestFit="1" customWidth="1"/>
    <col min="3" max="3" width="5" customWidth="1"/>
    <col min="4" max="4" width="8.25" bestFit="1" customWidth="1"/>
    <col min="5" max="5" width="15.25" bestFit="1" customWidth="1"/>
    <col min="6" max="6" width="33.875" customWidth="1"/>
    <col min="7" max="7" width="40.625" customWidth="1"/>
    <col min="8" max="8" width="13.375" customWidth="1"/>
    <col min="9" max="9" width="4.375" customWidth="1"/>
    <col min="10" max="10" width="7.5" customWidth="1"/>
    <col min="11" max="11" width="6.625" customWidth="1"/>
    <col min="12" max="12" width="9.125" customWidth="1"/>
    <col min="13" max="13" width="11.5" customWidth="1"/>
    <col min="14" max="14" width="9.875" customWidth="1"/>
    <col min="15" max="15" width="79.125" customWidth="1"/>
    <col min="16" max="16" width="41.875" customWidth="1"/>
  </cols>
  <sheetData>
    <row r="1" spans="1:16" ht="16.5" customHeight="1" x14ac:dyDescent="0.3">
      <c r="K1" s="9"/>
      <c r="L1" s="9"/>
      <c r="M1" s="9"/>
      <c r="N1" s="9"/>
      <c r="O1" s="9"/>
      <c r="P1" s="9"/>
    </row>
    <row r="2" spans="1:16" ht="26.25" x14ac:dyDescent="0.3">
      <c r="A2" s="21" t="s">
        <v>68</v>
      </c>
      <c r="B2" s="21"/>
      <c r="C2" s="21"/>
      <c r="D2" s="21"/>
      <c r="E2" s="21"/>
      <c r="F2" s="21"/>
      <c r="G2" s="21"/>
      <c r="H2" s="21"/>
      <c r="I2" s="21"/>
      <c r="J2" s="21"/>
      <c r="K2" s="21"/>
      <c r="L2" s="21"/>
      <c r="M2" s="21"/>
      <c r="N2" s="21"/>
      <c r="O2" s="21"/>
      <c r="P2" s="21"/>
    </row>
    <row r="3" spans="1:16" ht="16.5" customHeight="1" x14ac:dyDescent="0.3">
      <c r="A3" s="1"/>
    </row>
    <row r="4" spans="1:16" ht="16.5" customHeight="1" x14ac:dyDescent="0.3">
      <c r="A4" s="22" t="s">
        <v>4</v>
      </c>
      <c r="B4" s="22" t="s">
        <v>0</v>
      </c>
      <c r="C4" s="22" t="s">
        <v>1</v>
      </c>
      <c r="D4" s="22" t="s">
        <v>2</v>
      </c>
      <c r="E4" s="26" t="s">
        <v>96</v>
      </c>
      <c r="F4" s="17" t="s">
        <v>3</v>
      </c>
      <c r="G4" s="18"/>
      <c r="H4" s="19" t="s">
        <v>8</v>
      </c>
      <c r="I4" s="23" t="s">
        <v>61</v>
      </c>
      <c r="J4" s="23" t="s">
        <v>10</v>
      </c>
      <c r="K4" s="23" t="s">
        <v>65</v>
      </c>
      <c r="L4" s="23"/>
      <c r="M4" s="23" t="s">
        <v>19</v>
      </c>
      <c r="N4" s="24" t="s">
        <v>5</v>
      </c>
      <c r="O4" s="19" t="s">
        <v>83</v>
      </c>
      <c r="P4" s="23" t="s">
        <v>67</v>
      </c>
    </row>
    <row r="5" spans="1:16" x14ac:dyDescent="0.3">
      <c r="A5" s="22"/>
      <c r="B5" s="22"/>
      <c r="C5" s="22"/>
      <c r="D5" s="22"/>
      <c r="E5" s="27"/>
      <c r="F5" s="11" t="s">
        <v>69</v>
      </c>
      <c r="G5" s="11" t="s">
        <v>70</v>
      </c>
      <c r="H5" s="20"/>
      <c r="I5" s="23"/>
      <c r="J5" s="23"/>
      <c r="K5" s="12" t="s">
        <v>6</v>
      </c>
      <c r="L5" s="12" t="s">
        <v>7</v>
      </c>
      <c r="M5" s="23"/>
      <c r="N5" s="24"/>
      <c r="O5" s="20"/>
      <c r="P5" s="23"/>
    </row>
    <row r="6" spans="1:16" ht="81" x14ac:dyDescent="0.3">
      <c r="A6" s="4">
        <v>1</v>
      </c>
      <c r="B6" s="2" t="s">
        <v>18</v>
      </c>
      <c r="C6" s="8">
        <v>1</v>
      </c>
      <c r="D6" s="7" t="s">
        <v>51</v>
      </c>
      <c r="E6" s="4" t="s">
        <v>97</v>
      </c>
      <c r="F6" s="3" t="s">
        <v>31</v>
      </c>
      <c r="G6" s="16" t="s">
        <v>78</v>
      </c>
      <c r="H6" s="5" t="s">
        <v>9</v>
      </c>
      <c r="I6" s="5" t="s">
        <v>62</v>
      </c>
      <c r="J6" s="10" t="s">
        <v>54</v>
      </c>
      <c r="K6" s="6" t="s">
        <v>32</v>
      </c>
      <c r="L6" s="6" t="s">
        <v>14</v>
      </c>
      <c r="M6" s="6" t="s">
        <v>12</v>
      </c>
      <c r="N6" s="10" t="s">
        <v>58</v>
      </c>
      <c r="O6" s="13" t="s">
        <v>95</v>
      </c>
      <c r="P6" s="25" t="s">
        <v>99</v>
      </c>
    </row>
    <row r="7" spans="1:16" ht="40.5" x14ac:dyDescent="0.3">
      <c r="A7" s="4">
        <v>2</v>
      </c>
      <c r="B7" s="2" t="s">
        <v>47</v>
      </c>
      <c r="C7" s="8">
        <v>1</v>
      </c>
      <c r="D7" s="7" t="s">
        <v>51</v>
      </c>
      <c r="E7" s="4" t="s">
        <v>97</v>
      </c>
      <c r="F7" s="3" t="s">
        <v>20</v>
      </c>
      <c r="G7" s="16" t="s">
        <v>71</v>
      </c>
      <c r="H7" s="5" t="s">
        <v>9</v>
      </c>
      <c r="I7" s="5" t="s">
        <v>62</v>
      </c>
      <c r="J7" s="10">
        <v>50</v>
      </c>
      <c r="K7" s="6" t="s">
        <v>33</v>
      </c>
      <c r="L7" s="6" t="s">
        <v>15</v>
      </c>
      <c r="M7" s="6" t="s">
        <v>12</v>
      </c>
      <c r="N7" s="10" t="s">
        <v>58</v>
      </c>
      <c r="O7" s="13" t="s">
        <v>85</v>
      </c>
      <c r="P7" s="25" t="s">
        <v>100</v>
      </c>
    </row>
    <row r="8" spans="1:16" ht="108" x14ac:dyDescent="0.3">
      <c r="A8" s="4">
        <v>3</v>
      </c>
      <c r="B8" s="2" t="s">
        <v>18</v>
      </c>
      <c r="C8" s="8">
        <v>1</v>
      </c>
      <c r="D8" s="7" t="s">
        <v>52</v>
      </c>
      <c r="E8" s="4" t="s">
        <v>97</v>
      </c>
      <c r="F8" s="3" t="s">
        <v>21</v>
      </c>
      <c r="G8" s="16" t="s">
        <v>72</v>
      </c>
      <c r="H8" s="5" t="s">
        <v>45</v>
      </c>
      <c r="I8" s="5" t="s">
        <v>62</v>
      </c>
      <c r="J8" s="10">
        <v>50</v>
      </c>
      <c r="K8" s="6" t="s">
        <v>34</v>
      </c>
      <c r="L8" s="6" t="s">
        <v>35</v>
      </c>
      <c r="M8" s="6" t="s">
        <v>12</v>
      </c>
      <c r="N8" s="10" t="s">
        <v>59</v>
      </c>
      <c r="O8" s="14" t="s">
        <v>84</v>
      </c>
      <c r="P8" s="25" t="s">
        <v>101</v>
      </c>
    </row>
    <row r="9" spans="1:16" ht="67.5" x14ac:dyDescent="0.3">
      <c r="A9" s="4">
        <v>4</v>
      </c>
      <c r="B9" s="2" t="s">
        <v>48</v>
      </c>
      <c r="C9" s="8">
        <v>1</v>
      </c>
      <c r="D9" s="7" t="s">
        <v>53</v>
      </c>
      <c r="E9" s="4" t="s">
        <v>97</v>
      </c>
      <c r="F9" s="3" t="s">
        <v>22</v>
      </c>
      <c r="G9" s="16" t="s">
        <v>73</v>
      </c>
      <c r="H9" s="5" t="s">
        <v>9</v>
      </c>
      <c r="I9" s="5" t="s">
        <v>62</v>
      </c>
      <c r="J9" s="10">
        <v>40</v>
      </c>
      <c r="K9" s="6" t="s">
        <v>46</v>
      </c>
      <c r="L9" s="6" t="s">
        <v>17</v>
      </c>
      <c r="M9" s="6" t="s">
        <v>12</v>
      </c>
      <c r="N9" s="10" t="s">
        <v>13</v>
      </c>
      <c r="O9" s="15" t="s">
        <v>86</v>
      </c>
      <c r="P9" s="25" t="s">
        <v>102</v>
      </c>
    </row>
    <row r="10" spans="1:16" ht="94.5" x14ac:dyDescent="0.3">
      <c r="A10" s="4">
        <v>5</v>
      </c>
      <c r="B10" s="2" t="s">
        <v>18</v>
      </c>
      <c r="C10" s="8">
        <v>1</v>
      </c>
      <c r="D10" s="7" t="s">
        <v>51</v>
      </c>
      <c r="E10" s="4" t="s">
        <v>97</v>
      </c>
      <c r="F10" s="3" t="s">
        <v>30</v>
      </c>
      <c r="G10" s="16" t="s">
        <v>79</v>
      </c>
      <c r="H10" s="5" t="s">
        <v>9</v>
      </c>
      <c r="I10" s="5" t="s">
        <v>63</v>
      </c>
      <c r="J10" s="10" t="s">
        <v>55</v>
      </c>
      <c r="K10" s="6" t="s">
        <v>36</v>
      </c>
      <c r="L10" s="6" t="s">
        <v>17</v>
      </c>
      <c r="M10" s="6" t="s">
        <v>12</v>
      </c>
      <c r="N10" s="10" t="s">
        <v>13</v>
      </c>
      <c r="O10" s="15" t="s">
        <v>87</v>
      </c>
      <c r="P10" s="25" t="s">
        <v>103</v>
      </c>
    </row>
    <row r="11" spans="1:16" ht="148.5" x14ac:dyDescent="0.3">
      <c r="A11" s="4">
        <v>6</v>
      </c>
      <c r="B11" s="2" t="s">
        <v>49</v>
      </c>
      <c r="C11" s="8">
        <v>1</v>
      </c>
      <c r="D11" s="7" t="s">
        <v>51</v>
      </c>
      <c r="E11" s="4" t="s">
        <v>97</v>
      </c>
      <c r="F11" s="3" t="s">
        <v>23</v>
      </c>
      <c r="G11" s="16" t="s">
        <v>74</v>
      </c>
      <c r="H11" s="5" t="s">
        <v>9</v>
      </c>
      <c r="I11" s="5" t="s">
        <v>62</v>
      </c>
      <c r="J11" s="10">
        <v>40</v>
      </c>
      <c r="K11" s="6" t="s">
        <v>37</v>
      </c>
      <c r="L11" s="6" t="s">
        <v>38</v>
      </c>
      <c r="M11" s="6" t="s">
        <v>12</v>
      </c>
      <c r="N11" s="10" t="s">
        <v>13</v>
      </c>
      <c r="O11" s="15" t="s">
        <v>88</v>
      </c>
      <c r="P11" s="25" t="s">
        <v>98</v>
      </c>
    </row>
    <row r="12" spans="1:16" ht="40.5" x14ac:dyDescent="0.3">
      <c r="A12" s="4">
        <v>7</v>
      </c>
      <c r="B12" s="2" t="s">
        <v>18</v>
      </c>
      <c r="C12" s="8">
        <v>1</v>
      </c>
      <c r="D12" s="7" t="s">
        <v>52</v>
      </c>
      <c r="E12" s="4" t="s">
        <v>97</v>
      </c>
      <c r="F12" s="3" t="s">
        <v>24</v>
      </c>
      <c r="G12" s="16" t="s">
        <v>75</v>
      </c>
      <c r="H12" s="5" t="s">
        <v>9</v>
      </c>
      <c r="I12" s="5" t="s">
        <v>62</v>
      </c>
      <c r="J12" s="10" t="s">
        <v>56</v>
      </c>
      <c r="K12" s="6" t="s">
        <v>39</v>
      </c>
      <c r="L12" s="6" t="s">
        <v>15</v>
      </c>
      <c r="M12" s="6" t="s">
        <v>12</v>
      </c>
      <c r="N12" s="10" t="s">
        <v>13</v>
      </c>
      <c r="O12" s="15" t="s">
        <v>89</v>
      </c>
      <c r="P12" s="25" t="s">
        <v>104</v>
      </c>
    </row>
    <row r="13" spans="1:16" ht="162" x14ac:dyDescent="0.3">
      <c r="A13" s="4">
        <v>8</v>
      </c>
      <c r="B13" s="2" t="s">
        <v>50</v>
      </c>
      <c r="C13" s="8">
        <v>1</v>
      </c>
      <c r="D13" s="7" t="s">
        <v>52</v>
      </c>
      <c r="E13" s="4" t="s">
        <v>97</v>
      </c>
      <c r="F13" s="3" t="s">
        <v>25</v>
      </c>
      <c r="G13" s="16" t="s">
        <v>76</v>
      </c>
      <c r="H13" s="5" t="s">
        <v>9</v>
      </c>
      <c r="I13" s="5" t="s">
        <v>64</v>
      </c>
      <c r="J13" s="10" t="s">
        <v>55</v>
      </c>
      <c r="K13" s="6" t="s">
        <v>40</v>
      </c>
      <c r="L13" s="6" t="s">
        <v>15</v>
      </c>
      <c r="M13" s="6" t="s">
        <v>12</v>
      </c>
      <c r="N13" s="10" t="s">
        <v>11</v>
      </c>
      <c r="O13" s="15" t="s">
        <v>90</v>
      </c>
      <c r="P13" s="25" t="s">
        <v>105</v>
      </c>
    </row>
    <row r="14" spans="1:16" ht="67.5" x14ac:dyDescent="0.3">
      <c r="A14" s="4">
        <v>9</v>
      </c>
      <c r="B14" s="2" t="s">
        <v>18</v>
      </c>
      <c r="C14" s="8">
        <v>1</v>
      </c>
      <c r="D14" s="7" t="s">
        <v>53</v>
      </c>
      <c r="E14" s="4" t="s">
        <v>97</v>
      </c>
      <c r="F14" s="3" t="s">
        <v>26</v>
      </c>
      <c r="G14" s="16" t="s">
        <v>77</v>
      </c>
      <c r="H14" s="5" t="s">
        <v>9</v>
      </c>
      <c r="I14" s="5" t="s">
        <v>62</v>
      </c>
      <c r="J14" s="10" t="s">
        <v>57</v>
      </c>
      <c r="K14" s="6" t="s">
        <v>41</v>
      </c>
      <c r="L14" s="6" t="s">
        <v>15</v>
      </c>
      <c r="M14" s="6" t="s">
        <v>12</v>
      </c>
      <c r="N14" s="10" t="s">
        <v>13</v>
      </c>
      <c r="O14" s="15" t="s">
        <v>91</v>
      </c>
      <c r="P14" s="25" t="s">
        <v>107</v>
      </c>
    </row>
    <row r="15" spans="1:16" ht="121.5" x14ac:dyDescent="0.3">
      <c r="A15" s="4">
        <v>10</v>
      </c>
      <c r="B15" s="2" t="s">
        <v>18</v>
      </c>
      <c r="C15" s="8">
        <v>1</v>
      </c>
      <c r="D15" s="7" t="s">
        <v>52</v>
      </c>
      <c r="E15" s="4" t="s">
        <v>97</v>
      </c>
      <c r="F15" s="3" t="s">
        <v>27</v>
      </c>
      <c r="G15" s="16" t="s">
        <v>80</v>
      </c>
      <c r="H15" s="5" t="s">
        <v>9</v>
      </c>
      <c r="I15" s="5" t="s">
        <v>62</v>
      </c>
      <c r="J15" s="10">
        <v>40</v>
      </c>
      <c r="K15" s="6" t="s">
        <v>42</v>
      </c>
      <c r="L15" s="6" t="s">
        <v>16</v>
      </c>
      <c r="M15" s="6" t="s">
        <v>12</v>
      </c>
      <c r="N15" s="10" t="s">
        <v>13</v>
      </c>
      <c r="O15" s="15" t="s">
        <v>92</v>
      </c>
      <c r="P15" s="25" t="s">
        <v>106</v>
      </c>
    </row>
    <row r="16" spans="1:16" ht="67.5" x14ac:dyDescent="0.3">
      <c r="A16" s="4">
        <v>11</v>
      </c>
      <c r="B16" s="2" t="s">
        <v>18</v>
      </c>
      <c r="C16" s="8">
        <v>1</v>
      </c>
      <c r="D16" s="7" t="s">
        <v>52</v>
      </c>
      <c r="E16" s="4" t="s">
        <v>97</v>
      </c>
      <c r="F16" s="3" t="s">
        <v>28</v>
      </c>
      <c r="G16" s="16" t="s">
        <v>81</v>
      </c>
      <c r="H16" s="5" t="s">
        <v>9</v>
      </c>
      <c r="I16" s="5" t="s">
        <v>62</v>
      </c>
      <c r="J16" s="10" t="s">
        <v>55</v>
      </c>
      <c r="K16" s="6" t="s">
        <v>43</v>
      </c>
      <c r="L16" s="6" t="s">
        <v>16</v>
      </c>
      <c r="M16" s="6" t="s">
        <v>12</v>
      </c>
      <c r="N16" s="10" t="s">
        <v>13</v>
      </c>
      <c r="O16" s="15" t="s">
        <v>93</v>
      </c>
      <c r="P16" s="25" t="s">
        <v>108</v>
      </c>
    </row>
    <row r="17" spans="1:16" ht="67.5" x14ac:dyDescent="0.3">
      <c r="A17" s="4">
        <v>12</v>
      </c>
      <c r="B17" s="2" t="s">
        <v>18</v>
      </c>
      <c r="C17" s="8">
        <v>1</v>
      </c>
      <c r="D17" s="7" t="s">
        <v>51</v>
      </c>
      <c r="E17" s="4" t="s">
        <v>97</v>
      </c>
      <c r="F17" s="3" t="s">
        <v>29</v>
      </c>
      <c r="G17" s="16" t="s">
        <v>82</v>
      </c>
      <c r="H17" s="5" t="s">
        <v>9</v>
      </c>
      <c r="I17" s="5" t="s">
        <v>63</v>
      </c>
      <c r="J17" s="10" t="s">
        <v>66</v>
      </c>
      <c r="K17" s="6" t="s">
        <v>44</v>
      </c>
      <c r="L17" s="6" t="s">
        <v>35</v>
      </c>
      <c r="M17" s="6" t="s">
        <v>12</v>
      </c>
      <c r="N17" s="10" t="s">
        <v>60</v>
      </c>
      <c r="O17" s="15" t="s">
        <v>94</v>
      </c>
      <c r="P17" s="25" t="s">
        <v>109</v>
      </c>
    </row>
  </sheetData>
  <mergeCells count="15">
    <mergeCell ref="F4:G4"/>
    <mergeCell ref="O4:O5"/>
    <mergeCell ref="A2:P2"/>
    <mergeCell ref="A4:A5"/>
    <mergeCell ref="D4:D5"/>
    <mergeCell ref="P4:P5"/>
    <mergeCell ref="N4:N5"/>
    <mergeCell ref="M4:M5"/>
    <mergeCell ref="I4:I5"/>
    <mergeCell ref="K4:L4"/>
    <mergeCell ref="J4:J5"/>
    <mergeCell ref="H4:H5"/>
    <mergeCell ref="C4:C5"/>
    <mergeCell ref="B4:B5"/>
    <mergeCell ref="E4:E5"/>
  </mergeCells>
  <phoneticPr fontId="1" type="noConversion"/>
  <dataValidations count="1">
    <dataValidation type="list" allowBlank="1" showInputMessage="1" showErrorMessage="1" sqref="M6:M17">
      <formula1>"비대면(온라인), 비대면(실시간), 비대면(온라인+실시간), 대면, 대면+비대면(실시간) 병행"</formula1>
    </dataValidation>
  </dataValidations>
  <hyperlinks>
    <hyperlink ref="P6" r:id="rId1"/>
    <hyperlink ref="P7" r:id="rId2"/>
    <hyperlink ref="P8" r:id="rId3"/>
    <hyperlink ref="P9" r:id="rId4"/>
    <hyperlink ref="P10" r:id="rId5"/>
    <hyperlink ref="P11" r:id="rId6"/>
    <hyperlink ref="P12" r:id="rId7"/>
    <hyperlink ref="P13" r:id="rId8"/>
    <hyperlink ref="P15" r:id="rId9"/>
    <hyperlink ref="P14" r:id="rId10"/>
    <hyperlink ref="P16" r:id="rId11"/>
    <hyperlink ref="P17" r:id="rId12"/>
  </hyperlinks>
  <printOptions horizontalCentered="1"/>
  <pageMargins left="0" right="0" top="0.55118110236220474" bottom="0.15748031496062992" header="0.31496062992125984" footer="0.31496062992125984"/>
  <pageSetup paperSize="9" scale="27" fitToHeight="0" orientation="landscape"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2023-01-04T01:36:20Z</cp:lastPrinted>
  <dcterms:created xsi:type="dcterms:W3CDTF">2022-05-20T01:51:56Z</dcterms:created>
  <dcterms:modified xsi:type="dcterms:W3CDTF">2023-01-31T05:28:12Z</dcterms:modified>
</cp:coreProperties>
</file>